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2목요일, 월가 목표주가 상향 리스트\"/>
    </mc:Choice>
  </mc:AlternateContent>
  <xr:revisionPtr revIDLastSave="0" documentId="13_ncr:1_{9DD7461F-4C7D-4247-A23D-AF8B3B2D6023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리스트'!$C$10:$O$10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<sst xmlns="http://schemas.openxmlformats.org/spreadsheetml/2006/main" count="213" uniqueCount="128">
  <si>
    <t>헬스케어</t>
  </si>
  <si>
    <t>경기소비재</t>
  </si>
  <si>
    <t/>
  </si>
  <si>
    <t>O</t>
  </si>
  <si>
    <t>유틸리티</t>
  </si>
  <si>
    <t xml:space="preserve"> </t>
    <phoneticPr fontId="4" type="noConversion"/>
  </si>
  <si>
    <t>기술</t>
  </si>
  <si>
    <t>원자재</t>
  </si>
  <si>
    <t>나이소스</t>
  </si>
  <si>
    <t>NI</t>
  </si>
  <si>
    <t>부동산·리츠</t>
  </si>
  <si>
    <t>산업재</t>
  </si>
  <si>
    <t>코카콜라</t>
  </si>
  <si>
    <t>KO</t>
  </si>
  <si>
    <t>필수소비재</t>
  </si>
  <si>
    <t>* 전월 대비 목표주가 상향률 상위 (ADR 제외)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</si>
  <si>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</si>
  <si>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</si>
  <si>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</si>
  <si>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</si>
  <si>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</si>
  <si>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</si>
  <si>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</si>
  <si>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</si>
  <si>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</si>
  <si>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</si>
  <si>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</si>
  <si>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</si>
  <si>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</si>
  <si>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</si>
  <si>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</si>
  <si>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</si>
  <si>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</si>
  <si>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>킨로스 골드</t>
  </si>
  <si>
    <t>KGC</t>
  </si>
  <si>
    <t>일렉트로닉 아츠</t>
  </si>
  <si>
    <t>EA</t>
  </si>
  <si>
    <t>로열 골드</t>
  </si>
  <si>
    <t>RGLD</t>
  </si>
  <si>
    <t>마이크로스트래티지</t>
  </si>
  <si>
    <t>MSTR</t>
  </si>
  <si>
    <t>모자이크</t>
  </si>
  <si>
    <t>MOS</t>
  </si>
  <si>
    <t>스프라우츠 파머스 마켓</t>
  </si>
  <si>
    <t>SFM</t>
  </si>
  <si>
    <t>시그나</t>
  </si>
  <si>
    <t>CI</t>
  </si>
  <si>
    <t>우버 테크놀로지스</t>
  </si>
  <si>
    <t>UBER</t>
  </si>
  <si>
    <t>트랜스다임 그룹</t>
  </si>
  <si>
    <t>TDG</t>
  </si>
  <si>
    <t>맥도날드</t>
  </si>
  <si>
    <t>MCD</t>
  </si>
  <si>
    <t>뉴트리엔</t>
  </si>
  <si>
    <t>NTR</t>
  </si>
  <si>
    <t>휘턴 프레셔스 메탈스</t>
  </si>
  <si>
    <t>WPM</t>
  </si>
  <si>
    <t>코어사이트 리얼티</t>
  </si>
  <si>
    <t>COR</t>
  </si>
  <si>
    <t>센터포인트 에너지</t>
  </si>
  <si>
    <t>CNP</t>
  </si>
  <si>
    <t>프랑코 네바다</t>
  </si>
  <si>
    <t>FNV</t>
  </si>
  <si>
    <t>페어 아이작</t>
  </si>
  <si>
    <t>FICO</t>
  </si>
  <si>
    <t>매케손</t>
  </si>
  <si>
    <t>MCK</t>
  </si>
  <si>
    <t>코르테바</t>
  </si>
  <si>
    <t>CTVA</t>
  </si>
  <si>
    <t>LPL 파이낸셜 홀딩스</t>
  </si>
  <si>
    <t>LPLA</t>
  </si>
  <si>
    <t>금융</t>
  </si>
  <si>
    <t>TKO 그룹 홀딩스</t>
  </si>
  <si>
    <t>TKO</t>
  </si>
  <si>
    <t>코스타 그룹</t>
  </si>
  <si>
    <t>CSGP</t>
  </si>
  <si>
    <t>아메리칸 일렉트릭 파워</t>
  </si>
  <si>
    <t>AEP</t>
  </si>
  <si>
    <t>몰리나 헬스케어</t>
  </si>
  <si>
    <t>MOH</t>
  </si>
  <si>
    <t>도미노 피자</t>
  </si>
  <si>
    <t>DPZ</t>
  </si>
  <si>
    <t>애트모스 에너지</t>
  </si>
  <si>
    <t>ATO</t>
  </si>
  <si>
    <t>WEC 에너지 그룹</t>
  </si>
  <si>
    <t>WEC</t>
  </si>
  <si>
    <t>레이도스 홀딩스</t>
  </si>
  <si>
    <t>LDOS</t>
  </si>
  <si>
    <t>폭스 B</t>
  </si>
  <si>
    <t>FOX</t>
  </si>
  <si>
    <t>크로거</t>
  </si>
  <si>
    <t>KR</t>
  </si>
  <si>
    <t>듀크 에너지</t>
  </si>
  <si>
    <t>DUK</t>
  </si>
  <si>
    <t>아메리칸 홈스 포 렌트 A</t>
  </si>
  <si>
    <t>AMH</t>
  </si>
  <si>
    <t>태피스트리</t>
  </si>
  <si>
    <t>TPR</t>
  </si>
  <si>
    <t>켄뷰</t>
  </si>
  <si>
    <t>KVUE</t>
  </si>
  <si>
    <t>엑셀 에너지</t>
  </si>
  <si>
    <t>XEL</t>
  </si>
  <si>
    <t>인비테이션 홈스</t>
  </si>
  <si>
    <t>INVH</t>
  </si>
  <si>
    <t>웨이스트 커넥션스</t>
  </si>
  <si>
    <t>WCN</t>
  </si>
  <si>
    <t>온 홀딩</t>
  </si>
  <si>
    <t>ONON</t>
  </si>
  <si>
    <t>앨버트슨 컴퍼니스</t>
  </si>
  <si>
    <t>ACI</t>
  </si>
  <si>
    <t>셈프라 에너지</t>
  </si>
  <si>
    <t>SRE</t>
  </si>
  <si>
    <t>US 푸드 홀딩</t>
  </si>
  <si>
    <t>USFD</t>
  </si>
  <si>
    <t>에버지</t>
  </si>
  <si>
    <t>EVRG</t>
  </si>
  <si>
    <t>퍼블릭 스토리지</t>
  </si>
  <si>
    <t>PSA</t>
  </si>
  <si>
    <t>메이플베어</t>
  </si>
  <si>
    <t>CART</t>
  </si>
  <si>
    <t>마이크로소프트</t>
  </si>
  <si>
    <t>MSFT</t>
  </si>
  <si>
    <t>아라마크</t>
  </si>
  <si>
    <t>ARMK</t>
  </si>
  <si>
    <t>래버러토리 코퍼레이션 오브 아메리카</t>
  </si>
  <si>
    <t>LH</t>
  </si>
  <si>
    <t>-</t>
    <phoneticPr fontId="4" type="noConversion"/>
  </si>
  <si>
    <t>월가 목표주가 상향 리스트 (25.5/15)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</si>
</sst>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center" vertical="center"/>
    </xf>
    <xf numFmtId="0" fontId="7" fillId="0" borderId="5" xfId="3" applyFont="1" applyBorder="1">
      <alignment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</sheetPr>
  <dimension ref="A1:O58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0" style="2" customWidth="1"/>
    <col min="4" max="5" width="10.375" style="1" customWidth="1"/>
    <col min="6" max="10" width="11.625" style="2" customWidth="1"/>
    <col min="11" max="11" width="11.625" style="3" customWidth="1"/>
    <col min="12" max="15" width="11.625" style="2" customWidth="1"/>
    <col min="16" max="16384" width="9" style="2"/>
  </cols>
  <sheetData>
    <row r="1" spans="1:15" x14ac:dyDescent="0.3">
      <c r="A1" s="2" t="s">
        <v>5</v>
      </c>
    </row>
    <row r="3" spans="1:15" ht="20.25" x14ac:dyDescent="0.3">
      <c r="B3" s="4" t="s">
        <v>127</v>
      </c>
      <c r="C3" s="5"/>
      <c r="D3" s="6"/>
      <c r="E3" s="6"/>
      <c r="F3" s="7"/>
      <c r="G3" s="7"/>
      <c r="H3" s="7"/>
      <c r="I3" s="7"/>
      <c r="J3" s="7"/>
      <c r="K3" s="8"/>
      <c r="L3" s="7"/>
      <c r="M3" s="7"/>
      <c r="N3" s="7"/>
      <c r="O3" s="7"/>
    </row>
    <row r="4" spans="1:15" x14ac:dyDescent="0.3">
      <c r="B4" s="9" t="s">
        <v>15</v>
      </c>
    </row>
    <row r="5" spans="1:15" x14ac:dyDescent="0.3">
      <c r="B5" s="2" t="s">
        <v>16</v>
      </c>
    </row>
    <row r="6" spans="1:15" x14ac:dyDescent="0.3">
      <c r="B6" s="2" t="s">
        <v>17</v>
      </c>
    </row>
    <row r="7" spans="1:15" x14ac:dyDescent="0.3">
      <c r="B7" s="2" t="s">
        <v>18</v>
      </c>
    </row>
    <row r="8" spans="1:15" ht="16.5" customHeight="1" x14ac:dyDescent="0.3">
      <c r="B8" s="2"/>
    </row>
    <row r="9" spans="1:15" ht="30.75" customHeight="1" x14ac:dyDescent="0.3">
      <c r="B9" s="39" t="s">
        <v>19</v>
      </c>
      <c r="C9" s="40" t="s">
        <v>20</v>
      </c>
      <c r="D9" s="36" t="s">
        <v>21</v>
      </c>
      <c r="E9" s="40" t="s">
        <v>22</v>
      </c>
      <c r="F9" s="35" t="s">
        <v>23</v>
      </c>
      <c r="G9" s="37" t="s">
        <v>24</v>
      </c>
      <c r="H9" s="37" t="s">
        <v>25</v>
      </c>
      <c r="I9" s="35" t="s">
        <v>26</v>
      </c>
      <c r="J9" s="42" t="s">
        <v>27</v>
      </c>
      <c r="K9" s="41" t="s">
        <v>28</v>
      </c>
      <c r="L9" s="37" t="s">
        <v>29</v>
      </c>
      <c r="M9" s="38" t="s">
        <v>30</v>
      </c>
      <c r="N9" s="37" t="s">
        <v>31</v>
      </c>
      <c r="O9" s="38" t="s">
        <v>32</v>
      </c>
    </row>
    <row r="10" spans="1:15" ht="13.5" customHeight="1" x14ac:dyDescent="0.3">
      <c r="B10" s="10"/>
      <c r="C10" s="11"/>
      <c r="D10" s="10"/>
      <c r="E10" s="11"/>
      <c r="F10" s="10"/>
      <c r="G10" s="11"/>
      <c r="H10" s="11"/>
      <c r="I10" s="10"/>
      <c r="J10" s="12"/>
      <c r="K10" s="13"/>
      <c r="L10" s="11"/>
      <c r="M10" s="14"/>
      <c r="N10" s="11"/>
      <c r="O10" s="14"/>
    </row>
    <row r="11" spans="1:15" x14ac:dyDescent="0.3">
      <c r="B11" s="15">
        <v>1</v>
      </c>
      <c r="C11" s="16" t="s">
        <v>33</v>
      </c>
      <c r="D11" s="17" t="s">
        <v>34</v>
      </c>
      <c r="E11" s="18" t="s">
        <v>7</v>
      </c>
      <c r="F11" s="19">
        <v>165.5</v>
      </c>
      <c r="G11" s="20">
        <v>23.430826999999997</v>
      </c>
      <c r="H11" s="20">
        <v>13.49</v>
      </c>
      <c r="I11" s="19">
        <v>17.16</v>
      </c>
      <c r="J11" s="21">
        <v>0.1785714285714286</v>
      </c>
      <c r="K11" s="22">
        <v>1.2389380530973604E-2</v>
      </c>
      <c r="L11" s="23">
        <v>0.27205337286879172</v>
      </c>
      <c r="M11" s="24" t="s">
        <v>3</v>
      </c>
      <c r="N11" s="23">
        <v>-6.9655172413793043E-2</v>
      </c>
      <c r="O11" s="43">
        <v>11.62</v>
      </c>
    </row>
    <row r="12" spans="1:15" x14ac:dyDescent="0.3">
      <c r="B12" s="15">
        <v>2</v>
      </c>
      <c r="C12" s="16" t="s">
        <v>35</v>
      </c>
      <c r="D12" s="17" t="s">
        <v>36</v>
      </c>
      <c r="E12" s="18" t="s">
        <v>6</v>
      </c>
      <c r="F12" s="19">
        <v>369.2</v>
      </c>
      <c r="G12" s="20">
        <v>52.271723999999999</v>
      </c>
      <c r="H12" s="20">
        <v>147.22999999999999</v>
      </c>
      <c r="I12" s="19">
        <v>167.28</v>
      </c>
      <c r="J12" s="21">
        <v>0.12859263257320208</v>
      </c>
      <c r="K12" s="22">
        <v>1.7966223499821243E-3</v>
      </c>
      <c r="L12" s="23">
        <v>0.13618148475174907</v>
      </c>
      <c r="M12" s="24" t="s">
        <v>2</v>
      </c>
      <c r="N12" s="23">
        <v>1.1890034364261171E-2</v>
      </c>
      <c r="O12" s="19">
        <v>17.73</v>
      </c>
    </row>
    <row r="13" spans="1:15" x14ac:dyDescent="0.3">
      <c r="B13" s="15">
        <v>3</v>
      </c>
      <c r="C13" s="16" t="s">
        <v>55</v>
      </c>
      <c r="D13" s="17" t="s">
        <v>56</v>
      </c>
      <c r="E13" s="18" t="s">
        <v>7</v>
      </c>
      <c r="F13" s="19">
        <v>347.18</v>
      </c>
      <c r="G13" s="20">
        <v>49.154344000000002</v>
      </c>
      <c r="H13" s="20">
        <v>76.5</v>
      </c>
      <c r="I13" s="19">
        <v>94.62</v>
      </c>
      <c r="J13" s="21">
        <v>0.12804005722460676</v>
      </c>
      <c r="K13" s="22">
        <v>1.8953262976523888E-2</v>
      </c>
      <c r="L13" s="23">
        <v>0.23686274509803917</v>
      </c>
      <c r="M13" s="24" t="s">
        <v>3</v>
      </c>
      <c r="N13" s="23">
        <v>-7.0812583505405091E-2</v>
      </c>
      <c r="O13" s="19">
        <v>35.450000000000003</v>
      </c>
    </row>
    <row r="14" spans="1:15" x14ac:dyDescent="0.3">
      <c r="B14" s="15">
        <v>4</v>
      </c>
      <c r="C14" s="16" t="s">
        <v>37</v>
      </c>
      <c r="D14" s="17" t="s">
        <v>38</v>
      </c>
      <c r="E14" s="18" t="s">
        <v>7</v>
      </c>
      <c r="F14" s="19">
        <v>109.01</v>
      </c>
      <c r="G14" s="20">
        <v>15.433898999999998</v>
      </c>
      <c r="H14" s="20">
        <v>165.63</v>
      </c>
      <c r="I14" s="19">
        <v>202.27</v>
      </c>
      <c r="J14" s="21">
        <v>0.12748049052396881</v>
      </c>
      <c r="K14" s="22">
        <v>1.5054950569578951E-2</v>
      </c>
      <c r="L14" s="23">
        <v>0.22121596329167437</v>
      </c>
      <c r="M14" s="24" t="s">
        <v>2</v>
      </c>
      <c r="N14" s="23">
        <v>-8.894389438943906E-2</v>
      </c>
      <c r="O14" s="19">
        <v>23.27</v>
      </c>
    </row>
    <row r="15" spans="1:15" x14ac:dyDescent="0.3">
      <c r="B15" s="15">
        <v>5</v>
      </c>
      <c r="C15" s="16" t="s">
        <v>41</v>
      </c>
      <c r="D15" s="17" t="s">
        <v>42</v>
      </c>
      <c r="E15" s="18" t="s">
        <v>7</v>
      </c>
      <c r="F15" s="19">
        <v>106.84</v>
      </c>
      <c r="G15" s="20">
        <v>15.126879000000001</v>
      </c>
      <c r="H15" s="20">
        <v>33.68</v>
      </c>
      <c r="I15" s="19">
        <v>36.46</v>
      </c>
      <c r="J15" s="21">
        <v>0.10551849605821717</v>
      </c>
      <c r="K15" s="22">
        <v>4.2906178489702462E-2</v>
      </c>
      <c r="L15" s="23">
        <v>8.2541567695961993E-2</v>
      </c>
      <c r="M15" s="24" t="s">
        <v>2</v>
      </c>
      <c r="N15" s="23">
        <v>0.26711813393528971</v>
      </c>
      <c r="O15" s="19">
        <v>12.06</v>
      </c>
    </row>
    <row r="16" spans="1:15" x14ac:dyDescent="0.3">
      <c r="B16" s="15">
        <v>6</v>
      </c>
      <c r="C16" s="16" t="s">
        <v>57</v>
      </c>
      <c r="D16" s="17" t="s">
        <v>58</v>
      </c>
      <c r="E16" s="18" t="s">
        <v>0</v>
      </c>
      <c r="F16" s="19">
        <v>541.05999999999995</v>
      </c>
      <c r="G16" s="20">
        <v>76.603029000000006</v>
      </c>
      <c r="H16" s="20">
        <v>279.14999999999998</v>
      </c>
      <c r="I16" s="19">
        <v>317.38</v>
      </c>
      <c r="J16" s="21">
        <v>9.7289448209099572E-2</v>
      </c>
      <c r="K16" s="22">
        <v>9.093221416762054E-3</v>
      </c>
      <c r="L16" s="23">
        <v>0.13695145978864409</v>
      </c>
      <c r="M16" s="24" t="s">
        <v>3</v>
      </c>
      <c r="N16" s="23">
        <v>-1.808012944528492E-2</v>
      </c>
      <c r="O16" s="19">
        <v>16.559999999999999</v>
      </c>
    </row>
    <row r="17" spans="2:15" x14ac:dyDescent="0.3">
      <c r="B17" s="15">
        <v>7</v>
      </c>
      <c r="C17" s="16" t="s">
        <v>59</v>
      </c>
      <c r="D17" s="17" t="s">
        <v>60</v>
      </c>
      <c r="E17" s="18" t="s">
        <v>4</v>
      </c>
      <c r="F17" s="19">
        <v>238.7</v>
      </c>
      <c r="G17" s="20">
        <v>33.795538999999998</v>
      </c>
      <c r="H17" s="20">
        <v>36.57</v>
      </c>
      <c r="I17" s="19">
        <v>38.83</v>
      </c>
      <c r="J17" s="21">
        <v>8.3426339285714191E-2</v>
      </c>
      <c r="K17" s="22">
        <v>1.1197916666666696E-2</v>
      </c>
      <c r="L17" s="23">
        <v>6.1799289034727867E-2</v>
      </c>
      <c r="M17" s="24" t="s">
        <v>3</v>
      </c>
      <c r="N17" s="23">
        <v>-1.7727639000805762E-2</v>
      </c>
      <c r="O17" s="44">
        <v>20.27</v>
      </c>
    </row>
    <row r="18" spans="2:15" x14ac:dyDescent="0.3">
      <c r="B18" s="15">
        <v>8</v>
      </c>
      <c r="C18" s="16" t="s">
        <v>39</v>
      </c>
      <c r="D18" s="17" t="s">
        <v>40</v>
      </c>
      <c r="E18" s="18" t="s">
        <v>6</v>
      </c>
      <c r="F18" s="19">
        <v>1139.4100000000001</v>
      </c>
      <c r="G18" s="20">
        <v>161.31742199999999</v>
      </c>
      <c r="H18" s="20">
        <v>416.75</v>
      </c>
      <c r="I18" s="19">
        <v>480</v>
      </c>
      <c r="J18" s="21">
        <v>8.2690485857355611E-2</v>
      </c>
      <c r="K18" s="22">
        <v>4.8195138995042797E-2</v>
      </c>
      <c r="L18" s="23">
        <v>0.1517696460707858</v>
      </c>
      <c r="M18" s="24" t="s">
        <v>2</v>
      </c>
      <c r="N18" s="23">
        <v>0.33809600256863059</v>
      </c>
      <c r="O18" s="19" t="s">
        <v>126</v>
      </c>
    </row>
    <row r="19" spans="2:15" x14ac:dyDescent="0.3">
      <c r="B19" s="15">
        <v>9</v>
      </c>
      <c r="C19" s="16" t="s">
        <v>61</v>
      </c>
      <c r="D19" s="17" t="s">
        <v>62</v>
      </c>
      <c r="E19" s="18" t="s">
        <v>7</v>
      </c>
      <c r="F19" s="19">
        <v>299.60000000000002</v>
      </c>
      <c r="G19" s="20">
        <v>42.418069000000003</v>
      </c>
      <c r="H19" s="20">
        <v>155.57</v>
      </c>
      <c r="I19" s="19">
        <v>175.59</v>
      </c>
      <c r="J19" s="21">
        <v>7.9490962744374727E-2</v>
      </c>
      <c r="K19" s="22">
        <v>1.3916156600069174E-2</v>
      </c>
      <c r="L19" s="23">
        <v>0.1286880503953205</v>
      </c>
      <c r="M19" s="24" t="s">
        <v>3</v>
      </c>
      <c r="N19" s="23">
        <v>-7.9412983016746597E-2</v>
      </c>
      <c r="O19" s="19">
        <v>34.130000000000003</v>
      </c>
    </row>
    <row r="20" spans="2:15" x14ac:dyDescent="0.3">
      <c r="B20" s="25">
        <v>10</v>
      </c>
      <c r="C20" s="26" t="s">
        <v>63</v>
      </c>
      <c r="D20" s="27" t="s">
        <v>64</v>
      </c>
      <c r="E20" s="28" t="s">
        <v>6</v>
      </c>
      <c r="F20" s="29">
        <v>517.48</v>
      </c>
      <c r="G20" s="30">
        <v>73.264817000000008</v>
      </c>
      <c r="H20" s="30">
        <v>2125.9</v>
      </c>
      <c r="I20" s="29">
        <v>2254.62</v>
      </c>
      <c r="J20" s="31">
        <v>7.4974849454316539E-2</v>
      </c>
      <c r="K20" s="32">
        <v>2.8028178647151236E-2</v>
      </c>
      <c r="L20" s="33">
        <v>6.0548473587656915E-2</v>
      </c>
      <c r="M20" s="34" t="s">
        <v>3</v>
      </c>
      <c r="N20" s="33">
        <v>9.9941016380889369E-2</v>
      </c>
      <c r="O20" s="29">
        <v>62.69</v>
      </c>
    </row>
    <row r="21" spans="2:15" x14ac:dyDescent="0.3">
      <c r="B21" s="15">
        <v>11</v>
      </c>
      <c r="C21" s="16" t="s">
        <v>65</v>
      </c>
      <c r="D21" s="17" t="s">
        <v>66</v>
      </c>
      <c r="E21" s="18" t="s">
        <v>0</v>
      </c>
      <c r="F21" s="19">
        <v>853.62</v>
      </c>
      <c r="G21" s="20">
        <v>120.85491999999999</v>
      </c>
      <c r="H21" s="20">
        <v>682.28</v>
      </c>
      <c r="I21" s="19">
        <v>753.12</v>
      </c>
      <c r="J21" s="21">
        <v>7.376885568450775E-2</v>
      </c>
      <c r="K21" s="22">
        <v>4.2842504638732848E-2</v>
      </c>
      <c r="L21" s="23">
        <v>0.10382834027085663</v>
      </c>
      <c r="M21" s="24" t="s">
        <v>3</v>
      </c>
      <c r="N21" s="23">
        <v>-1.6859275483443348E-2</v>
      </c>
      <c r="O21" s="19">
        <v>17.940000000000001</v>
      </c>
    </row>
    <row r="22" spans="2:15" x14ac:dyDescent="0.3">
      <c r="B22" s="15">
        <v>12</v>
      </c>
      <c r="C22" s="16" t="s">
        <v>47</v>
      </c>
      <c r="D22" s="17" t="s">
        <v>48</v>
      </c>
      <c r="E22" s="18" t="s">
        <v>6</v>
      </c>
      <c r="F22" s="19">
        <v>1890.63</v>
      </c>
      <c r="G22" s="20">
        <v>267.67469799999998</v>
      </c>
      <c r="H22" s="20">
        <v>90.41</v>
      </c>
      <c r="I22" s="19">
        <v>95.48</v>
      </c>
      <c r="J22" s="21">
        <v>7.1845532105972332E-2</v>
      </c>
      <c r="K22" s="22">
        <v>1.026346418368429E-2</v>
      </c>
      <c r="L22" s="23">
        <v>5.6077867492534184E-2</v>
      </c>
      <c r="M22" s="24" t="s">
        <v>2</v>
      </c>
      <c r="N22" s="23">
        <v>0.23679890560875516</v>
      </c>
      <c r="O22" s="19">
        <v>30.06</v>
      </c>
    </row>
    <row r="23" spans="2:15" x14ac:dyDescent="0.3">
      <c r="B23" s="15">
        <v>13</v>
      </c>
      <c r="C23" s="16" t="s">
        <v>43</v>
      </c>
      <c r="D23" s="17" t="s">
        <v>44</v>
      </c>
      <c r="E23" s="18" t="s">
        <v>14</v>
      </c>
      <c r="F23" s="19">
        <v>155.09</v>
      </c>
      <c r="G23" s="20">
        <v>21.957124</v>
      </c>
      <c r="H23" s="20">
        <v>158.47999999999999</v>
      </c>
      <c r="I23" s="19">
        <v>186.45</v>
      </c>
      <c r="J23" s="21">
        <v>5.9917003012904368E-2</v>
      </c>
      <c r="K23" s="22">
        <v>7.3477767572531771E-3</v>
      </c>
      <c r="L23" s="23">
        <v>0.17648914689550743</v>
      </c>
      <c r="M23" s="24" t="s">
        <v>3</v>
      </c>
      <c r="N23" s="23">
        <v>-1.1168652898234321E-2</v>
      </c>
      <c r="O23" s="19"/>
    </row>
    <row r="24" spans="2:15" x14ac:dyDescent="0.3">
      <c r="B24" s="15">
        <v>14</v>
      </c>
      <c r="C24" s="16" t="s">
        <v>67</v>
      </c>
      <c r="D24" s="17" t="s">
        <v>68</v>
      </c>
      <c r="E24" s="18" t="s">
        <v>7</v>
      </c>
      <c r="F24" s="19">
        <v>461.08</v>
      </c>
      <c r="G24" s="20">
        <v>65.279522999999998</v>
      </c>
      <c r="H24" s="20">
        <v>67.59</v>
      </c>
      <c r="I24" s="19">
        <v>72.489999999999995</v>
      </c>
      <c r="J24" s="21">
        <v>4.7240681883848445E-2</v>
      </c>
      <c r="K24" s="22">
        <v>2.9395058222095871E-2</v>
      </c>
      <c r="L24" s="23">
        <v>7.2495931350791354E-2</v>
      </c>
      <c r="M24" s="24" t="s">
        <v>3</v>
      </c>
      <c r="N24" s="23">
        <v>0.12108143970807772</v>
      </c>
      <c r="O24" s="19">
        <v>21.12</v>
      </c>
    </row>
    <row r="25" spans="2:15" x14ac:dyDescent="0.3">
      <c r="B25" s="15">
        <v>15</v>
      </c>
      <c r="C25" s="16" t="s">
        <v>69</v>
      </c>
      <c r="D25" s="17" t="s">
        <v>70</v>
      </c>
      <c r="E25" s="18" t="s">
        <v>71</v>
      </c>
      <c r="F25" s="19">
        <v>307.95</v>
      </c>
      <c r="G25" s="20">
        <v>43.599066000000001</v>
      </c>
      <c r="H25" s="20">
        <v>385.05</v>
      </c>
      <c r="I25" s="19">
        <v>407.33</v>
      </c>
      <c r="J25" s="21">
        <v>4.398082886946697E-2</v>
      </c>
      <c r="K25" s="22">
        <v>4.398082886946697E-2</v>
      </c>
      <c r="L25" s="23">
        <v>5.786261524477343E-2</v>
      </c>
      <c r="M25" s="24" t="s">
        <v>2</v>
      </c>
      <c r="N25" s="23">
        <v>0.23915876872576303</v>
      </c>
      <c r="O25" s="19">
        <v>18.95</v>
      </c>
    </row>
    <row r="26" spans="2:15" x14ac:dyDescent="0.3">
      <c r="B26" s="15">
        <v>16</v>
      </c>
      <c r="C26" s="16" t="s">
        <v>72</v>
      </c>
      <c r="D26" s="17" t="s">
        <v>73</v>
      </c>
      <c r="E26" s="18" t="s">
        <v>1</v>
      </c>
      <c r="F26" s="19">
        <v>321.02</v>
      </c>
      <c r="G26" s="20">
        <v>45.450499999999998</v>
      </c>
      <c r="H26" s="20">
        <v>162.21</v>
      </c>
      <c r="I26" s="19">
        <v>174.89</v>
      </c>
      <c r="J26" s="21">
        <v>4.3807818561623302E-2</v>
      </c>
      <c r="K26" s="22">
        <v>3.3873256088909898E-2</v>
      </c>
      <c r="L26" s="23">
        <v>7.8170273102767807E-2</v>
      </c>
      <c r="M26" s="24" t="s">
        <v>2</v>
      </c>
      <c r="N26" s="23">
        <v>9.5051643826368881E-2</v>
      </c>
      <c r="O26" s="19">
        <v>44.67</v>
      </c>
    </row>
    <row r="27" spans="2:15" x14ac:dyDescent="0.3">
      <c r="B27" s="15">
        <v>17</v>
      </c>
      <c r="C27" s="16" t="s">
        <v>74</v>
      </c>
      <c r="D27" s="17" t="s">
        <v>75</v>
      </c>
      <c r="E27" s="18" t="s">
        <v>6</v>
      </c>
      <c r="F27" s="19">
        <v>319.33</v>
      </c>
      <c r="G27" s="20">
        <v>45.210176000000004</v>
      </c>
      <c r="H27" s="20">
        <v>75.69</v>
      </c>
      <c r="I27" s="19">
        <v>88.96</v>
      </c>
      <c r="J27" s="21">
        <v>4.217432052483594E-2</v>
      </c>
      <c r="K27" s="22">
        <v>8.7311486563101948E-3</v>
      </c>
      <c r="L27" s="23">
        <v>0.17532038578411946</v>
      </c>
      <c r="M27" s="24" t="s">
        <v>2</v>
      </c>
      <c r="N27" s="23">
        <v>-4.8283666540927972E-2</v>
      </c>
      <c r="O27" s="19">
        <v>70.569999999999993</v>
      </c>
    </row>
    <row r="28" spans="2:15" x14ac:dyDescent="0.3">
      <c r="B28" s="15">
        <v>18</v>
      </c>
      <c r="C28" s="16" t="s">
        <v>76</v>
      </c>
      <c r="D28" s="17" t="s">
        <v>77</v>
      </c>
      <c r="E28" s="18" t="s">
        <v>4</v>
      </c>
      <c r="F28" s="19">
        <v>526.46</v>
      </c>
      <c r="G28" s="20">
        <v>74.535989000000001</v>
      </c>
      <c r="H28" s="20">
        <v>98.59</v>
      </c>
      <c r="I28" s="19">
        <v>109.63</v>
      </c>
      <c r="J28" s="21">
        <v>4.0824076711288404E-2</v>
      </c>
      <c r="K28" s="22">
        <v>3.6619976197014292E-3</v>
      </c>
      <c r="L28" s="23">
        <v>0.11197890252561105</v>
      </c>
      <c r="M28" s="24" t="s">
        <v>3</v>
      </c>
      <c r="N28" s="23">
        <v>-7.496716081816468E-2</v>
      </c>
      <c r="O28" s="19">
        <v>16.32</v>
      </c>
    </row>
    <row r="29" spans="2:15" x14ac:dyDescent="0.3">
      <c r="B29" s="15">
        <v>19</v>
      </c>
      <c r="C29" s="16" t="s">
        <v>78</v>
      </c>
      <c r="D29" s="17" t="s">
        <v>79</v>
      </c>
      <c r="E29" s="18" t="s">
        <v>0</v>
      </c>
      <c r="F29" s="19">
        <v>168.9</v>
      </c>
      <c r="G29" s="20">
        <v>23.912585</v>
      </c>
      <c r="H29" s="20">
        <v>311.62</v>
      </c>
      <c r="I29" s="19">
        <v>360.6</v>
      </c>
      <c r="J29" s="21">
        <v>4.0452420797507216E-2</v>
      </c>
      <c r="K29" s="22">
        <v>4.5687541787386987E-3</v>
      </c>
      <c r="L29" s="23">
        <v>0.15717861497978314</v>
      </c>
      <c r="M29" s="24" t="s">
        <v>3</v>
      </c>
      <c r="N29" s="23">
        <v>-0.10600453280546229</v>
      </c>
      <c r="O29" s="19">
        <v>11.95</v>
      </c>
    </row>
    <row r="30" spans="2:15" x14ac:dyDescent="0.3">
      <c r="B30" s="25">
        <v>20</v>
      </c>
      <c r="C30" s="45" t="s">
        <v>45</v>
      </c>
      <c r="D30" s="27" t="s">
        <v>46</v>
      </c>
      <c r="E30" s="28" t="s">
        <v>0</v>
      </c>
      <c r="F30" s="29">
        <v>810.38</v>
      </c>
      <c r="G30" s="30">
        <v>114.73318500000001</v>
      </c>
      <c r="H30" s="30">
        <v>303.35000000000002</v>
      </c>
      <c r="I30" s="29">
        <v>375.27</v>
      </c>
      <c r="J30" s="31">
        <v>3.9644281914893664E-2</v>
      </c>
      <c r="K30" s="32">
        <v>2.323717948717885E-3</v>
      </c>
      <c r="L30" s="33">
        <v>0.23708587440250528</v>
      </c>
      <c r="M30" s="34" t="s">
        <v>2</v>
      </c>
      <c r="N30" s="33">
        <v>-7.8523693803159045E-2</v>
      </c>
      <c r="O30" s="29">
        <v>9.76</v>
      </c>
    </row>
    <row r="31" spans="2:15" x14ac:dyDescent="0.3">
      <c r="B31" s="15">
        <v>21</v>
      </c>
      <c r="C31" s="16" t="s">
        <v>49</v>
      </c>
      <c r="D31" s="17" t="s">
        <v>50</v>
      </c>
      <c r="E31" s="18" t="s">
        <v>11</v>
      </c>
      <c r="F31" s="19">
        <v>781.39</v>
      </c>
      <c r="G31" s="20">
        <v>110.629319</v>
      </c>
      <c r="H31" s="20">
        <v>1391.19</v>
      </c>
      <c r="I31" s="19">
        <v>1510.86</v>
      </c>
      <c r="J31" s="21">
        <v>3.8934426229508157E-2</v>
      </c>
      <c r="K31" s="22">
        <v>1.610946480777864E-3</v>
      </c>
      <c r="L31" s="23">
        <v>8.6019882259072977E-2</v>
      </c>
      <c r="M31" s="24" t="s">
        <v>2</v>
      </c>
      <c r="N31" s="23">
        <v>4.0429875928294168E-2</v>
      </c>
      <c r="O31" s="43">
        <v>33.68</v>
      </c>
    </row>
    <row r="32" spans="2:15" x14ac:dyDescent="0.3">
      <c r="B32" s="15">
        <v>22</v>
      </c>
      <c r="C32" s="16" t="s">
        <v>80</v>
      </c>
      <c r="D32" s="17" t="s">
        <v>81</v>
      </c>
      <c r="E32" s="18" t="s">
        <v>1</v>
      </c>
      <c r="F32" s="19">
        <v>165.47</v>
      </c>
      <c r="G32" s="20">
        <v>23.426546999999999</v>
      </c>
      <c r="H32" s="20">
        <v>483.23</v>
      </c>
      <c r="I32" s="19">
        <v>512.34</v>
      </c>
      <c r="J32" s="21">
        <v>3.8113184608838502E-2</v>
      </c>
      <c r="K32" s="22">
        <v>8.3999140473922651E-4</v>
      </c>
      <c r="L32" s="23">
        <v>6.024046520290538E-2</v>
      </c>
      <c r="M32" s="24" t="s">
        <v>3</v>
      </c>
      <c r="N32" s="23">
        <v>1.5466408893185069E-2</v>
      </c>
      <c r="O32" s="19">
        <v>26.22</v>
      </c>
    </row>
    <row r="33" spans="2:15" x14ac:dyDescent="0.3">
      <c r="B33" s="15">
        <v>23</v>
      </c>
      <c r="C33" s="16" t="s">
        <v>82</v>
      </c>
      <c r="D33" s="17" t="s">
        <v>83</v>
      </c>
      <c r="E33" s="18" t="s">
        <v>4</v>
      </c>
      <c r="F33" s="19">
        <v>241.83</v>
      </c>
      <c r="G33" s="20">
        <v>34.238168000000002</v>
      </c>
      <c r="H33" s="20">
        <v>152.25</v>
      </c>
      <c r="I33" s="19">
        <v>161.44</v>
      </c>
      <c r="J33" s="21">
        <v>3.5934291581108724E-2</v>
      </c>
      <c r="K33" s="22">
        <v>1.9578123026398941E-2</v>
      </c>
      <c r="L33" s="23">
        <v>6.0361247947454899E-2</v>
      </c>
      <c r="M33" s="24" t="s">
        <v>2</v>
      </c>
      <c r="N33" s="23">
        <v>-1.7615176151761447E-2</v>
      </c>
      <c r="O33" s="19">
        <v>20.079999999999998</v>
      </c>
    </row>
    <row r="34" spans="2:15" x14ac:dyDescent="0.3">
      <c r="B34" s="15">
        <v>24</v>
      </c>
      <c r="C34" s="16" t="s">
        <v>84</v>
      </c>
      <c r="D34" s="17" t="s">
        <v>85</v>
      </c>
      <c r="E34" s="18" t="s">
        <v>4</v>
      </c>
      <c r="F34" s="19">
        <v>326.27999999999997</v>
      </c>
      <c r="G34" s="20">
        <v>46.195019000000002</v>
      </c>
      <c r="H34" s="20">
        <v>102.24</v>
      </c>
      <c r="I34" s="19">
        <v>108.38</v>
      </c>
      <c r="J34" s="21">
        <v>3.475272102348681E-2</v>
      </c>
      <c r="K34" s="22">
        <v>1.4034431137724512E-2</v>
      </c>
      <c r="L34" s="23">
        <v>6.0054773082942159E-2</v>
      </c>
      <c r="M34" s="24" t="s">
        <v>3</v>
      </c>
      <c r="N34" s="23">
        <v>-5.7522123893805399E-2</v>
      </c>
      <c r="O34" s="19">
        <v>19</v>
      </c>
    </row>
    <row r="35" spans="2:15" x14ac:dyDescent="0.3">
      <c r="B35" s="15">
        <v>25</v>
      </c>
      <c r="C35" s="16" t="s">
        <v>86</v>
      </c>
      <c r="D35" s="17" t="s">
        <v>87</v>
      </c>
      <c r="E35" s="18" t="s">
        <v>6</v>
      </c>
      <c r="F35" s="19">
        <v>197.02</v>
      </c>
      <c r="G35" s="20">
        <v>27.893682000000002</v>
      </c>
      <c r="H35" s="20">
        <v>153.06</v>
      </c>
      <c r="I35" s="19">
        <v>173.32</v>
      </c>
      <c r="J35" s="21">
        <v>3.2096706961233679E-2</v>
      </c>
      <c r="K35" s="22">
        <v>1.0317691635091775E-2</v>
      </c>
      <c r="L35" s="23">
        <v>0.13236639226447133</v>
      </c>
      <c r="M35" s="24" t="s">
        <v>2</v>
      </c>
      <c r="N35" s="23">
        <v>7.0499370541334594E-2</v>
      </c>
      <c r="O35" s="19">
        <v>13.7</v>
      </c>
    </row>
    <row r="36" spans="2:15" x14ac:dyDescent="0.3">
      <c r="B36" s="15">
        <v>26</v>
      </c>
      <c r="C36" s="16" t="s">
        <v>12</v>
      </c>
      <c r="D36" s="17" t="s">
        <v>13</v>
      </c>
      <c r="E36" s="18" t="s">
        <v>14</v>
      </c>
      <c r="F36" s="19">
        <v>2976.65</v>
      </c>
      <c r="G36" s="20">
        <v>421.43359699999996</v>
      </c>
      <c r="H36" s="20">
        <v>69.16</v>
      </c>
      <c r="I36" s="19">
        <v>77.91</v>
      </c>
      <c r="J36" s="21">
        <v>3.164724576271194E-2</v>
      </c>
      <c r="K36" s="22">
        <v>5.0309597523219285E-3</v>
      </c>
      <c r="L36" s="23">
        <v>0.12651821862348189</v>
      </c>
      <c r="M36" s="24" t="s">
        <v>3</v>
      </c>
      <c r="N36" s="23">
        <v>-4.5410628019323718E-2</v>
      </c>
      <c r="O36" s="19">
        <v>22.57</v>
      </c>
    </row>
    <row r="37" spans="2:15" x14ac:dyDescent="0.3">
      <c r="B37" s="15">
        <v>27</v>
      </c>
      <c r="C37" s="16" t="s">
        <v>88</v>
      </c>
      <c r="D37" s="17" t="s">
        <v>89</v>
      </c>
      <c r="E37" s="18" t="s">
        <v>1</v>
      </c>
      <c r="F37" s="19">
        <v>119.06</v>
      </c>
      <c r="G37" s="20">
        <v>16.85689</v>
      </c>
      <c r="H37" s="20">
        <v>50.54</v>
      </c>
      <c r="I37" s="19">
        <v>56.26</v>
      </c>
      <c r="J37" s="21">
        <v>3.0969397104636309E-2</v>
      </c>
      <c r="K37" s="22">
        <v>2.012692656391657E-2</v>
      </c>
      <c r="L37" s="23">
        <v>0.11317768104471693</v>
      </c>
      <c r="M37" s="24" t="s">
        <v>2</v>
      </c>
      <c r="N37" s="23">
        <v>9.77410947002606E-2</v>
      </c>
      <c r="O37" s="44">
        <v>11.95</v>
      </c>
    </row>
    <row r="38" spans="2:15" x14ac:dyDescent="0.3">
      <c r="B38" s="15">
        <v>28</v>
      </c>
      <c r="C38" s="16" t="s">
        <v>90</v>
      </c>
      <c r="D38" s="17" t="s">
        <v>91</v>
      </c>
      <c r="E38" s="18" t="s">
        <v>14</v>
      </c>
      <c r="F38" s="19">
        <v>438.44</v>
      </c>
      <c r="G38" s="20">
        <v>62.073871999999994</v>
      </c>
      <c r="H38" s="20">
        <v>66.34</v>
      </c>
      <c r="I38" s="19">
        <v>69.849999999999994</v>
      </c>
      <c r="J38" s="21">
        <v>2.9476787030213725E-2</v>
      </c>
      <c r="K38" s="22">
        <v>2.3893286426267979E-2</v>
      </c>
      <c r="L38" s="23">
        <v>5.290925535122093E-2</v>
      </c>
      <c r="M38" s="24" t="s">
        <v>3</v>
      </c>
      <c r="N38" s="23">
        <v>-3.9664157498552344E-2</v>
      </c>
      <c r="O38" s="19">
        <v>13.57</v>
      </c>
    </row>
    <row r="39" spans="2:15" x14ac:dyDescent="0.3">
      <c r="B39" s="15">
        <v>29</v>
      </c>
      <c r="C39" s="16" t="s">
        <v>92</v>
      </c>
      <c r="D39" s="17" t="s">
        <v>93</v>
      </c>
      <c r="E39" s="18" t="s">
        <v>4</v>
      </c>
      <c r="F39" s="19">
        <v>874.1</v>
      </c>
      <c r="G39" s="20">
        <v>123.755551</v>
      </c>
      <c r="H39" s="20">
        <v>112.46</v>
      </c>
      <c r="I39" s="19">
        <v>127.62</v>
      </c>
      <c r="J39" s="21">
        <v>2.8447094850511778E-2</v>
      </c>
      <c r="K39" s="22">
        <v>5.7530144219402057E-3</v>
      </c>
      <c r="L39" s="23">
        <v>0.13480348568379874</v>
      </c>
      <c r="M39" s="24" t="s">
        <v>3</v>
      </c>
      <c r="N39" s="23">
        <v>-6.7495854063018279E-2</v>
      </c>
      <c r="O39" s="19">
        <v>17.34</v>
      </c>
    </row>
    <row r="40" spans="2:15" x14ac:dyDescent="0.3">
      <c r="B40" s="25">
        <v>30</v>
      </c>
      <c r="C40" s="26" t="s">
        <v>53</v>
      </c>
      <c r="D40" s="27" t="s">
        <v>54</v>
      </c>
      <c r="E40" s="28" t="s">
        <v>7</v>
      </c>
      <c r="F40" s="29">
        <v>278.38</v>
      </c>
      <c r="G40" s="30">
        <v>39.413008000000005</v>
      </c>
      <c r="H40" s="30">
        <v>56.98</v>
      </c>
      <c r="I40" s="29">
        <v>61.47</v>
      </c>
      <c r="J40" s="31">
        <v>2.8442362389158315E-2</v>
      </c>
      <c r="K40" s="32">
        <v>1.7209995035578407E-2</v>
      </c>
      <c r="L40" s="33">
        <v>7.8799578799578773E-2</v>
      </c>
      <c r="M40" s="34" t="s">
        <v>3</v>
      </c>
      <c r="N40" s="33">
        <v>9.3246354566385303E-2</v>
      </c>
      <c r="O40" s="29">
        <v>13.98</v>
      </c>
    </row>
    <row r="41" spans="2:15" x14ac:dyDescent="0.3">
      <c r="B41" s="15">
        <v>31</v>
      </c>
      <c r="C41" s="16" t="s">
        <v>94</v>
      </c>
      <c r="D41" s="17" t="s">
        <v>95</v>
      </c>
      <c r="E41" s="18" t="s">
        <v>10</v>
      </c>
      <c r="F41" s="19">
        <v>138.55000000000001</v>
      </c>
      <c r="G41" s="20">
        <v>19.616071999999999</v>
      </c>
      <c r="H41" s="20">
        <v>37.43</v>
      </c>
      <c r="I41" s="19">
        <v>40.53</v>
      </c>
      <c r="J41" s="21">
        <v>2.8158295281582868E-2</v>
      </c>
      <c r="K41" s="22">
        <v>6.7064083457526458E-3</v>
      </c>
      <c r="L41" s="23">
        <v>8.2821266363879209E-2</v>
      </c>
      <c r="M41" s="24" t="s">
        <v>2</v>
      </c>
      <c r="N41" s="23">
        <v>4.3199554069119239E-2</v>
      </c>
      <c r="O41" s="19">
        <v>56.76</v>
      </c>
    </row>
    <row r="42" spans="2:15" x14ac:dyDescent="0.3">
      <c r="B42" s="15">
        <v>32</v>
      </c>
      <c r="C42" s="16" t="s">
        <v>96</v>
      </c>
      <c r="D42" s="17" t="s">
        <v>97</v>
      </c>
      <c r="E42" s="18" t="s">
        <v>1</v>
      </c>
      <c r="F42" s="19">
        <v>172.92</v>
      </c>
      <c r="G42" s="20">
        <v>24.482412</v>
      </c>
      <c r="H42" s="20">
        <v>83.26</v>
      </c>
      <c r="I42" s="19">
        <v>89.5</v>
      </c>
      <c r="J42" s="21">
        <v>2.8144744399770216E-2</v>
      </c>
      <c r="K42" s="22">
        <v>3.3367971365893201E-2</v>
      </c>
      <c r="L42" s="23">
        <v>7.4945952438145502E-2</v>
      </c>
      <c r="M42" s="24" t="s">
        <v>2</v>
      </c>
      <c r="N42" s="23">
        <v>0.30542489808717477</v>
      </c>
      <c r="O42" s="19">
        <v>15.56</v>
      </c>
    </row>
    <row r="43" spans="2:15" x14ac:dyDescent="0.3">
      <c r="B43" s="15">
        <v>33</v>
      </c>
      <c r="C43" s="16" t="s">
        <v>98</v>
      </c>
      <c r="D43" s="17" t="s">
        <v>99</v>
      </c>
      <c r="E43" s="18" t="s">
        <v>14</v>
      </c>
      <c r="F43" s="19">
        <v>445.42</v>
      </c>
      <c r="G43" s="20">
        <v>63.062437000000003</v>
      </c>
      <c r="H43" s="20">
        <v>23.2</v>
      </c>
      <c r="I43" s="19">
        <v>24.9</v>
      </c>
      <c r="J43" s="21">
        <v>2.8075970272501971E-2</v>
      </c>
      <c r="K43" s="22">
        <v>1.4669926650366705E-2</v>
      </c>
      <c r="L43" s="23">
        <v>7.3275862068965525E-2</v>
      </c>
      <c r="M43" s="24" t="s">
        <v>3</v>
      </c>
      <c r="N43" s="23">
        <v>2.1576398062527424E-2</v>
      </c>
      <c r="O43" s="19">
        <v>19.72</v>
      </c>
    </row>
    <row r="44" spans="2:15" x14ac:dyDescent="0.3">
      <c r="B44" s="15">
        <v>34</v>
      </c>
      <c r="C44" s="16" t="s">
        <v>100</v>
      </c>
      <c r="D44" s="17" t="s">
        <v>101</v>
      </c>
      <c r="E44" s="18" t="s">
        <v>4</v>
      </c>
      <c r="F44" s="19">
        <v>396.81</v>
      </c>
      <c r="G44" s="20">
        <v>56.180543999999998</v>
      </c>
      <c r="H44" s="20">
        <v>68.8</v>
      </c>
      <c r="I44" s="19">
        <v>76.209999999999994</v>
      </c>
      <c r="J44" s="21">
        <v>2.6812180005389319E-2</v>
      </c>
      <c r="K44" s="22">
        <v>8.4689691676591572E-3</v>
      </c>
      <c r="L44" s="23">
        <v>0.10770348837209287</v>
      </c>
      <c r="M44" s="24" t="s">
        <v>3</v>
      </c>
      <c r="N44" s="23">
        <v>-2.7286865545030459E-2</v>
      </c>
      <c r="O44" s="19">
        <v>17.45</v>
      </c>
    </row>
    <row r="45" spans="2:15" x14ac:dyDescent="0.3">
      <c r="B45" s="15">
        <v>35</v>
      </c>
      <c r="C45" s="16" t="s">
        <v>102</v>
      </c>
      <c r="D45" s="17" t="s">
        <v>103</v>
      </c>
      <c r="E45" s="18" t="s">
        <v>10</v>
      </c>
      <c r="F45" s="19">
        <v>205.13</v>
      </c>
      <c r="G45" s="20">
        <v>29.042622999999999</v>
      </c>
      <c r="H45" s="20">
        <v>33.47</v>
      </c>
      <c r="I45" s="19">
        <v>37.35</v>
      </c>
      <c r="J45" s="21">
        <v>2.6098901098901228E-2</v>
      </c>
      <c r="K45" s="22">
        <v>4.0322580645160144E-3</v>
      </c>
      <c r="L45" s="23">
        <v>0.11592470869435334</v>
      </c>
      <c r="M45" s="24" t="s">
        <v>2</v>
      </c>
      <c r="N45" s="23">
        <v>2.354740061162075E-2</v>
      </c>
      <c r="O45" s="19">
        <v>43.45</v>
      </c>
    </row>
    <row r="46" spans="2:15" x14ac:dyDescent="0.3">
      <c r="B46" s="15">
        <v>36</v>
      </c>
      <c r="C46" s="16" t="s">
        <v>104</v>
      </c>
      <c r="D46" s="17" t="s">
        <v>105</v>
      </c>
      <c r="E46" s="18" t="s">
        <v>11</v>
      </c>
      <c r="F46" s="19">
        <v>481.19</v>
      </c>
      <c r="G46" s="20">
        <v>68.127558999999991</v>
      </c>
      <c r="H46" s="20">
        <v>186.28</v>
      </c>
      <c r="I46" s="19">
        <v>214.71</v>
      </c>
      <c r="J46" s="21">
        <v>2.5064451446576985E-2</v>
      </c>
      <c r="K46" s="22">
        <v>1.0256888433026745E-3</v>
      </c>
      <c r="L46" s="23">
        <v>0.15261971226111237</v>
      </c>
      <c r="M46" s="24" t="s">
        <v>3</v>
      </c>
      <c r="N46" s="23">
        <v>-4.8572450074058859E-2</v>
      </c>
      <c r="O46" s="19">
        <v>33.74</v>
      </c>
    </row>
    <row r="47" spans="2:15" x14ac:dyDescent="0.3">
      <c r="B47" s="15">
        <v>37</v>
      </c>
      <c r="C47" s="16" t="s">
        <v>106</v>
      </c>
      <c r="D47" s="17" t="s">
        <v>107</v>
      </c>
      <c r="E47" s="18" t="s">
        <v>1</v>
      </c>
      <c r="F47" s="19">
        <v>187.82</v>
      </c>
      <c r="G47" s="20">
        <v>26.590869000000001</v>
      </c>
      <c r="H47" s="20">
        <v>57.59</v>
      </c>
      <c r="I47" s="19">
        <v>63.798999999999999</v>
      </c>
      <c r="J47" s="21">
        <v>2.2337953689608225E-2</v>
      </c>
      <c r="K47" s="22">
        <v>5.5191690648671798E-2</v>
      </c>
      <c r="L47" s="23">
        <v>0.10781385657232145</v>
      </c>
      <c r="M47" s="24" t="s">
        <v>2</v>
      </c>
      <c r="N47" s="23">
        <v>0.33402826036599498</v>
      </c>
      <c r="O47" s="19">
        <v>43.46</v>
      </c>
    </row>
    <row r="48" spans="2:15" x14ac:dyDescent="0.3">
      <c r="B48" s="15">
        <v>38</v>
      </c>
      <c r="C48" s="16" t="s">
        <v>8</v>
      </c>
      <c r="D48" s="17" t="s">
        <v>9</v>
      </c>
      <c r="E48" s="18" t="s">
        <v>4</v>
      </c>
      <c r="F48" s="19">
        <v>178.3</v>
      </c>
      <c r="G48" s="20">
        <v>25.244035</v>
      </c>
      <c r="H48" s="20">
        <v>37.880000000000003</v>
      </c>
      <c r="I48" s="19">
        <v>43.39</v>
      </c>
      <c r="J48" s="21">
        <v>2.1902967498822479E-2</v>
      </c>
      <c r="K48" s="22">
        <v>1.615881809787556E-3</v>
      </c>
      <c r="L48" s="23">
        <v>0.14545934530095028</v>
      </c>
      <c r="M48" s="24" t="s">
        <v>3</v>
      </c>
      <c r="N48" s="23">
        <v>-3.5150280183392613E-2</v>
      </c>
      <c r="O48" s="19">
        <v>19.63</v>
      </c>
    </row>
    <row r="49" spans="2:15" x14ac:dyDescent="0.3">
      <c r="B49" s="15">
        <v>39</v>
      </c>
      <c r="C49" s="16" t="s">
        <v>108</v>
      </c>
      <c r="D49" s="17" t="s">
        <v>109</v>
      </c>
      <c r="E49" s="18" t="s">
        <v>14</v>
      </c>
      <c r="F49" s="19">
        <v>124.02</v>
      </c>
      <c r="G49" s="20">
        <v>17.558259</v>
      </c>
      <c r="H49" s="20">
        <v>21.54</v>
      </c>
      <c r="I49" s="19">
        <v>24.07</v>
      </c>
      <c r="J49" s="21">
        <v>2.121340687314377E-2</v>
      </c>
      <c r="K49" s="22">
        <v>1.1769651113913371E-2</v>
      </c>
      <c r="L49" s="23">
        <v>0.11745589600742812</v>
      </c>
      <c r="M49" s="24" t="s">
        <v>2</v>
      </c>
      <c r="N49" s="23">
        <v>-1.3908205841447474E-3</v>
      </c>
      <c r="O49" s="19">
        <v>10.08</v>
      </c>
    </row>
    <row r="50" spans="2:15" x14ac:dyDescent="0.3">
      <c r="B50" s="25">
        <v>40</v>
      </c>
      <c r="C50" s="45" t="s">
        <v>110</v>
      </c>
      <c r="D50" s="27" t="s">
        <v>111</v>
      </c>
      <c r="E50" s="28" t="s">
        <v>4</v>
      </c>
      <c r="F50" s="29">
        <v>488.21</v>
      </c>
      <c r="G50" s="30">
        <v>69.121443999999997</v>
      </c>
      <c r="H50" s="30">
        <v>74.86</v>
      </c>
      <c r="I50" s="29">
        <v>81.13</v>
      </c>
      <c r="J50" s="31">
        <v>2.1016863830858323E-2</v>
      </c>
      <c r="K50" s="32">
        <v>1.8453427065026284E-2</v>
      </c>
      <c r="L50" s="33">
        <v>8.3756345177664837E-2</v>
      </c>
      <c r="M50" s="34" t="s">
        <v>2</v>
      </c>
      <c r="N50" s="33">
        <v>7.3569482288828203E-2</v>
      </c>
      <c r="O50" s="29">
        <v>15.84</v>
      </c>
    </row>
    <row r="51" spans="2:15" x14ac:dyDescent="0.3">
      <c r="B51" s="15">
        <v>41</v>
      </c>
      <c r="C51" s="16" t="s">
        <v>112</v>
      </c>
      <c r="D51" s="17" t="s">
        <v>113</v>
      </c>
      <c r="E51" s="18" t="s">
        <v>14</v>
      </c>
      <c r="F51" s="19">
        <v>173.3</v>
      </c>
      <c r="G51" s="20">
        <v>24.536422000000002</v>
      </c>
      <c r="H51" s="20">
        <v>74.91</v>
      </c>
      <c r="I51" s="19">
        <v>81.040000000000006</v>
      </c>
      <c r="J51" s="21">
        <v>2.0654911838790868E-2</v>
      </c>
      <c r="K51" s="22">
        <v>1.7834714895754944E-2</v>
      </c>
      <c r="L51" s="23">
        <v>8.183153117073827E-2</v>
      </c>
      <c r="M51" s="24" t="s">
        <v>2</v>
      </c>
      <c r="N51" s="23">
        <v>0.17987084580248847</v>
      </c>
      <c r="O51" s="19">
        <v>18.22</v>
      </c>
    </row>
    <row r="52" spans="2:15" x14ac:dyDescent="0.3">
      <c r="B52" s="15">
        <v>42</v>
      </c>
      <c r="C52" s="16" t="s">
        <v>51</v>
      </c>
      <c r="D52" s="17" t="s">
        <v>52</v>
      </c>
      <c r="E52" s="18" t="s">
        <v>1</v>
      </c>
      <c r="F52" s="19">
        <v>2198.73</v>
      </c>
      <c r="G52" s="20">
        <v>311.29557499999999</v>
      </c>
      <c r="H52" s="20">
        <v>307.5</v>
      </c>
      <c r="I52" s="19">
        <v>336.7</v>
      </c>
      <c r="J52" s="21">
        <v>1.9993941229930146E-2</v>
      </c>
      <c r="K52" s="22">
        <v>6.8356762861454534E-4</v>
      </c>
      <c r="L52" s="23">
        <v>9.4959349593495945E-2</v>
      </c>
      <c r="M52" s="24" t="s">
        <v>2</v>
      </c>
      <c r="N52" s="23">
        <v>-2.7114246844053502E-2</v>
      </c>
      <c r="O52" s="19">
        <v>24.2</v>
      </c>
    </row>
    <row r="53" spans="2:15" x14ac:dyDescent="0.3">
      <c r="B53" s="15">
        <v>43</v>
      </c>
      <c r="C53" s="16" t="s">
        <v>114</v>
      </c>
      <c r="D53" s="17" t="s">
        <v>115</v>
      </c>
      <c r="E53" s="18" t="s">
        <v>4</v>
      </c>
      <c r="F53" s="19">
        <v>147.4</v>
      </c>
      <c r="G53" s="20">
        <v>20.86834</v>
      </c>
      <c r="H53" s="20">
        <v>64.06</v>
      </c>
      <c r="I53" s="19">
        <v>73.010000000000005</v>
      </c>
      <c r="J53" s="21">
        <v>1.898115840893233E-2</v>
      </c>
      <c r="K53" s="22">
        <v>6.201764057331971E-3</v>
      </c>
      <c r="L53" s="23">
        <v>0.13971276927880116</v>
      </c>
      <c r="M53" s="24" t="s">
        <v>3</v>
      </c>
      <c r="N53" s="23">
        <v>-5.222666074863147E-2</v>
      </c>
      <c r="O53" s="19">
        <v>15.46</v>
      </c>
    </row>
    <row r="54" spans="2:15" x14ac:dyDescent="0.3">
      <c r="B54" s="15">
        <v>44</v>
      </c>
      <c r="C54" s="16" t="s">
        <v>116</v>
      </c>
      <c r="D54" s="17" t="s">
        <v>117</v>
      </c>
      <c r="E54" s="18" t="s">
        <v>10</v>
      </c>
      <c r="F54" s="19">
        <v>523.12</v>
      </c>
      <c r="G54" s="20">
        <v>74.063148999999996</v>
      </c>
      <c r="H54" s="20">
        <v>298.19</v>
      </c>
      <c r="I54" s="19">
        <v>334.44</v>
      </c>
      <c r="J54" s="21">
        <v>1.4715252283139746E-2</v>
      </c>
      <c r="K54" s="22">
        <v>1.0759187620889676E-2</v>
      </c>
      <c r="L54" s="23">
        <v>0.12156678627720585</v>
      </c>
      <c r="M54" s="24" t="s">
        <v>2</v>
      </c>
      <c r="N54" s="23">
        <v>3.2764174141931779E-2</v>
      </c>
      <c r="O54" s="19">
        <v>29.07</v>
      </c>
    </row>
    <row r="55" spans="2:15" x14ac:dyDescent="0.3">
      <c r="B55" s="15">
        <v>45</v>
      </c>
      <c r="C55" s="16" t="s">
        <v>118</v>
      </c>
      <c r="D55" s="17" t="s">
        <v>119</v>
      </c>
      <c r="E55" s="18" t="s">
        <v>6</v>
      </c>
      <c r="F55" s="19">
        <v>117.88</v>
      </c>
      <c r="G55" s="20">
        <v>16.689189000000002</v>
      </c>
      <c r="H55" s="20">
        <v>45.21</v>
      </c>
      <c r="I55" s="19">
        <v>51.78</v>
      </c>
      <c r="J55" s="21">
        <v>1.3703993735317166E-2</v>
      </c>
      <c r="K55" s="22">
        <v>1.3537033455810477E-3</v>
      </c>
      <c r="L55" s="23">
        <v>0.14532183145321831</v>
      </c>
      <c r="M55" s="24" t="s">
        <v>2</v>
      </c>
      <c r="N55" s="23">
        <v>8.1578947368421195E-2</v>
      </c>
      <c r="O55" s="19">
        <v>23.59</v>
      </c>
    </row>
    <row r="56" spans="2:15" x14ac:dyDescent="0.3">
      <c r="B56" s="15">
        <v>46</v>
      </c>
      <c r="C56" s="16" t="s">
        <v>120</v>
      </c>
      <c r="D56" s="17" t="s">
        <v>121</v>
      </c>
      <c r="E56" s="18" t="s">
        <v>6</v>
      </c>
      <c r="F56" s="19">
        <v>33664.959999999999</v>
      </c>
      <c r="G56" s="20">
        <v>4766.285629</v>
      </c>
      <c r="H56" s="20">
        <v>452.94</v>
      </c>
      <c r="I56" s="19">
        <v>502.29</v>
      </c>
      <c r="J56" s="21">
        <v>1.3151259656695613E-2</v>
      </c>
      <c r="K56" s="22">
        <v>8.1692834940638726E-4</v>
      </c>
      <c r="L56" s="23">
        <v>0.10895482845409998</v>
      </c>
      <c r="M56" s="24" t="s">
        <v>2</v>
      </c>
      <c r="N56" s="23">
        <v>0.16794306490291633</v>
      </c>
      <c r="O56" s="19">
        <v>30.32</v>
      </c>
    </row>
    <row r="57" spans="2:15" x14ac:dyDescent="0.3">
      <c r="B57" s="15">
        <v>47</v>
      </c>
      <c r="C57" s="16" t="s">
        <v>122</v>
      </c>
      <c r="D57" s="17" t="s">
        <v>123</v>
      </c>
      <c r="E57" s="18" t="s">
        <v>1</v>
      </c>
      <c r="F57" s="19">
        <v>102.18</v>
      </c>
      <c r="G57" s="20">
        <v>14.466841000000001</v>
      </c>
      <c r="H57" s="20">
        <v>38.99</v>
      </c>
      <c r="I57" s="19">
        <v>44.53</v>
      </c>
      <c r="J57" s="21">
        <v>1.0437939641479543E-2</v>
      </c>
      <c r="K57" s="22">
        <v>1.5744489428699548E-3</v>
      </c>
      <c r="L57" s="23">
        <v>0.14208771479866633</v>
      </c>
      <c r="M57" s="24" t="s">
        <v>2</v>
      </c>
      <c r="N57" s="23">
        <v>0.19308445532435758</v>
      </c>
      <c r="O57" s="19">
        <v>18.03</v>
      </c>
    </row>
    <row r="58" spans="2:15" x14ac:dyDescent="0.3">
      <c r="B58" s="25">
        <v>48</v>
      </c>
      <c r="C58" s="26" t="s">
        <v>124</v>
      </c>
      <c r="D58" s="27" t="s">
        <v>125</v>
      </c>
      <c r="E58" s="28" t="s">
        <v>0</v>
      </c>
      <c r="F58" s="29">
        <v>202.86</v>
      </c>
      <c r="G58" s="30">
        <v>28.721440999999999</v>
      </c>
      <c r="H58" s="30">
        <v>242.37</v>
      </c>
      <c r="I58" s="29">
        <v>273.42</v>
      </c>
      <c r="J58" s="31">
        <v>1.0421286031042198E-2</v>
      </c>
      <c r="K58" s="32">
        <v>3.4497944803288938E-3</v>
      </c>
      <c r="L58" s="33">
        <v>0.12810991459339038</v>
      </c>
      <c r="M58" s="34" t="s">
        <v>2</v>
      </c>
      <c r="N58" s="33">
        <v>6.283985265742853E-2</v>
      </c>
      <c r="O58" s="29">
        <v>14.48</v>
      </c>
    </row>
  </sheetData>
  <autoFilter ref="C10:O10" xr:uid="{E0579A7D-705A-4BFC-80A6-F6D8F7F5918A}">
    <sortState xmlns:xlrd2="http://schemas.microsoft.com/office/spreadsheetml/2017/richdata2" ref="C11:O60">
      <sortCondition descending="1" ref="J10"/>
    </sortState>
  </autoFilter>
  <phoneticPr fontId="4" type="noConversion"/>
  <conditionalFormatting sqref="B11:O58">
    <cfRule type="expression" dxfId="2" priority="4">
      <formula>ISODD(ROW($A11))</formula>
    </cfRule>
  </conditionalFormatting>
  <conditionalFormatting sqref="N11:N58">
    <cfRule type="cellIs" dxfId="1" priority="3" operator="lessThan">
      <formula>0</formula>
    </cfRule>
  </conditionalFormatting>
  <conditionalFormatting sqref="O11:O58">
    <cfRule type="cellIs" dxfId="0" priority="2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2025-02-13T00:30:52Z</dcterms:created>
  <dcterms:modified xsi:type="dcterms:W3CDTF">2025-05-15T00:59:32Z</dcterms:modified>
</cp:coreProperties>
</file>